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0" windowWidth="15168" windowHeight="633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<sst xmlns="http://schemas.openxmlformats.org/spreadsheetml/2006/main" count="255" uniqueCount="127">
  <si>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</si>
  <si>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</si>
  <si>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</si>
  <si>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</si>
  <si>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</si>
  <si>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</si>
  <si>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</si>
  <si>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</si>
  <si>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</si>
  <si>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</si>
  <si>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</si>
  <si>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</si>
  <si>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</si>
  <si>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</si>
  <si>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</si>
  <si>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</si>
  <si>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</si>
  <si>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</si>
  <si>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</si>
  <si>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</si>
  <si>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</si>
  <si>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</si>
  <si>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</si>
  <si>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</si>
  <si>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</si>
  <si>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</si>
  <si>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</si>
  <si>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</si>
  <si>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</si>
  <si>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</si>
  <si>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</si>
  <si>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</si>
  <si>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</si>
  <si>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>Gosset, Paul IM R3</t>
  </si>
  <si>
    <t>Arthurs, Lauren ER R3</t>
  </si>
  <si>
    <t>Crawford, Skye ER R3</t>
  </si>
  <si>
    <t>Prasloski, Thomas AN R3</t>
  </si>
  <si>
    <t>Kwan, Joanne Yr4 UBC Mar 5-18</t>
  </si>
  <si>
    <t>Cheng, Phoebe Yr4 UBC Mar 5-Apr 1</t>
  </si>
  <si>
    <t>Al Qanaei, Abdullah IM R3</t>
  </si>
  <si>
    <t>MONDAY (Mar)</t>
  </si>
  <si>
    <t>SUNDAY (Apr)</t>
  </si>
  <si>
    <t>Jastaniah, Atif</t>
  </si>
  <si>
    <t xml:space="preserve">Calle, Brecht </t>
  </si>
  <si>
    <t>Sidhu, Keerat IM R3</t>
  </si>
  <si>
    <t>McIntyre, Adam OR R2</t>
  </si>
  <si>
    <t>Hogarth, David UR R2</t>
  </si>
  <si>
    <t>Giesbrecht, Vanessa AN R1</t>
  </si>
  <si>
    <t>Arthurs</t>
  </si>
  <si>
    <t>Jastaniah Mar 24-Apr 2 (vac)</t>
  </si>
  <si>
    <t>Crawford Mar 24-Apr 1 (vac)</t>
  </si>
  <si>
    <t>Arthurs Mar 31-Apr 8 (vac)</t>
  </si>
  <si>
    <t>McIntyre Mar 28: 0800-1600 (edu day), Apr 7-15 (vac)</t>
  </si>
  <si>
    <t>MacKay, Emily GS R2</t>
  </si>
  <si>
    <t>Moller, Daniel IM R1</t>
  </si>
  <si>
    <t>Tinker, Jesse IM R1</t>
  </si>
  <si>
    <t>Kosyakovsky, Leah Yr4 UBC Mar 19-Apr 1</t>
  </si>
  <si>
    <t>Alavian, Sara McMaster Mar 5-16</t>
  </si>
  <si>
    <t>Fung, Vincent Yr4 UBC Apr 3-15</t>
  </si>
  <si>
    <t>Cadenhead, Heather Yr4 UBC Apr 3-29</t>
  </si>
  <si>
    <t>Marguerie, Monique Yr4 UBC Apr 3-29</t>
  </si>
  <si>
    <t xml:space="preserve">Taylor, Stephanie </t>
  </si>
  <si>
    <t>Jastaniah</t>
  </si>
  <si>
    <t>Calle</t>
  </si>
  <si>
    <t>Lee</t>
  </si>
  <si>
    <t>Gosset</t>
  </si>
  <si>
    <t>Al Qanaei</t>
  </si>
  <si>
    <t>Crawford</t>
  </si>
  <si>
    <t>McIntyre</t>
  </si>
  <si>
    <t>Prasloski</t>
  </si>
  <si>
    <t>Sidhu</t>
  </si>
  <si>
    <t>Giesbrecht</t>
  </si>
  <si>
    <t>Hogarth</t>
  </si>
  <si>
    <t>Tinker</t>
  </si>
  <si>
    <t>MacKay</t>
  </si>
  <si>
    <t>Moller</t>
  </si>
  <si>
    <t>Kwan</t>
  </si>
  <si>
    <t>Tinker/Hogarth</t>
  </si>
  <si>
    <t>Cheng</t>
  </si>
  <si>
    <t>Alavian</t>
  </si>
  <si>
    <t>Kosyakovsky</t>
  </si>
  <si>
    <t>Fung</t>
  </si>
  <si>
    <t>Miller, Gary</t>
  </si>
  <si>
    <t>Miller *4pm-8am</t>
  </si>
  <si>
    <t>Kidson *</t>
  </si>
  <si>
    <t>Kidson, Kristen AN R3</t>
  </si>
  <si>
    <t>Mebel, Dmitry AN R3</t>
  </si>
  <si>
    <t>Walker *</t>
  </si>
  <si>
    <t>Walker, Matt AN R3</t>
  </si>
  <si>
    <r>
      <t>Mebel */</t>
    </r>
    <r>
      <rPr>
        <sz val="12"/>
        <color rgb="FF007635"/>
        <rFont val="Century Gothic"/>
        <family val="2"/>
      </rPr>
      <t>Walker</t>
    </r>
  </si>
  <si>
    <t>Tung, Alan AN R3</t>
  </si>
  <si>
    <t>Shuster, Constantin IM R4</t>
  </si>
  <si>
    <t>Jones, Tristan ER R4</t>
  </si>
  <si>
    <t>Marguerie</t>
  </si>
  <si>
    <r>
      <rPr>
        <sz val="12"/>
        <color rgb="FFFF0000"/>
        <rFont val="Century Gothic"/>
        <family val="2"/>
      </rPr>
      <t>Walker</t>
    </r>
    <r>
      <rPr>
        <sz val="12"/>
        <rFont val="Century Gothic"/>
        <family val="2"/>
      </rPr>
      <t>*/Jones</t>
    </r>
  </si>
  <si>
    <t>Sharma, Vicky Yr4 UBC Mar 19-Apr 1</t>
  </si>
  <si>
    <t>Sharma</t>
  </si>
  <si>
    <r>
      <rPr>
        <sz val="12"/>
        <color rgb="FF0000FF"/>
        <rFont val="Century Gothic"/>
        <family val="2"/>
      </rPr>
      <t>Mebel</t>
    </r>
    <r>
      <rPr>
        <sz val="12"/>
        <color rgb="FFFF0000"/>
        <rFont val="Century Gothic"/>
        <family val="2"/>
      </rPr>
      <t xml:space="preserve"> </t>
    </r>
    <r>
      <rPr>
        <sz val="12"/>
        <rFont val="Century Gothic"/>
        <family val="2"/>
      </rPr>
      <t>*/</t>
    </r>
    <r>
      <rPr>
        <sz val="12"/>
        <color rgb="FF007635"/>
        <rFont val="Century Gothic"/>
        <family val="2"/>
      </rPr>
      <t>Tung</t>
    </r>
  </si>
  <si>
    <t>Hogarth Mar 26 (flex day)</t>
  </si>
  <si>
    <t>Al Qanaei *</t>
  </si>
  <si>
    <t>Crawford *</t>
  </si>
  <si>
    <t>Prasloski *</t>
  </si>
  <si>
    <t>Sidhu *</t>
  </si>
  <si>
    <t>Arthurs *</t>
  </si>
  <si>
    <t>Gosset *</t>
  </si>
  <si>
    <t>Giesbrecht Apr 6 (lieu day)</t>
  </si>
  <si>
    <t>Sidhu Mar 23 (lieu day)</t>
  </si>
  <si>
    <t>MacKay Apr 3 (lieu day)</t>
  </si>
  <si>
    <t>Cheng Mar 12 (lieu day)</t>
  </si>
  <si>
    <t>Chuang, Michelle Yr4 UBC Apr 3-15</t>
  </si>
  <si>
    <r>
      <rPr>
        <sz val="12"/>
        <color rgb="FFFF0000"/>
        <rFont val="Century Gothic"/>
        <family val="2"/>
      </rPr>
      <t>Hogarth</t>
    </r>
    <r>
      <rPr>
        <sz val="12"/>
        <rFont val="Century Gothic"/>
        <family val="2"/>
      </rPr>
      <t>/</t>
    </r>
    <r>
      <rPr>
        <sz val="12"/>
        <color rgb="FF007635"/>
        <rFont val="Century Gothic"/>
        <family val="2"/>
      </rPr>
      <t>MacKay/</t>
    </r>
    <r>
      <rPr>
        <sz val="12"/>
        <color rgb="FF0000FF"/>
        <rFont val="Century Gothic"/>
        <family val="2"/>
      </rPr>
      <t>McIntyre</t>
    </r>
    <r>
      <rPr>
        <sz val="12"/>
        <rFont val="Century Gothic"/>
        <family val="2"/>
      </rPr>
      <t xml:space="preserve"> Mar 27-28 (Surg Foundation Exam)</t>
    </r>
  </si>
  <si>
    <t>Chrusch, Michael Calgary Mar 26-Apr 8</t>
  </si>
  <si>
    <t>Chrusch</t>
  </si>
  <si>
    <t>Al Qanaei Mar 17-25 (vac), Mar 26 (lieu day), Apr 6 (flex day)</t>
  </si>
  <si>
    <t>Barrass, Joseph UofNottingham Mar 12-25</t>
  </si>
  <si>
    <t>Cadenhead/Chuang</t>
  </si>
  <si>
    <t>Prasloski Mar 22-23 (lieu day)</t>
  </si>
  <si>
    <r>
      <rPr>
        <sz val="12"/>
        <color rgb="FF0000FF"/>
        <rFont val="Century Gothic"/>
        <family val="2"/>
      </rPr>
      <t>Shuster</t>
    </r>
    <r>
      <rPr>
        <sz val="12"/>
        <color rgb="FFFF0000"/>
        <rFont val="Century Gothic"/>
        <family val="2"/>
      </rPr>
      <t xml:space="preserve"> *</t>
    </r>
    <r>
      <rPr>
        <sz val="12"/>
        <rFont val="Century Gothic"/>
        <family val="2"/>
      </rPr>
      <t>/</t>
    </r>
    <r>
      <rPr>
        <sz val="12"/>
        <color rgb="FF007635"/>
        <rFont val="Century Gothic"/>
        <family val="2"/>
      </rPr>
      <t>Mebel</t>
    </r>
  </si>
  <si>
    <t>Taylor* 4pm-8am</t>
  </si>
  <si>
    <t>Miller* 4pm-8am</t>
  </si>
  <si>
    <t>Miller 8am-4pm Taylor* 4pm-8am</t>
  </si>
  <si>
    <t>Taylor 8am-4pm Miller* 4pm-8am</t>
  </si>
  <si>
    <t>Taylor 8am-4pm</t>
  </si>
  <si>
    <t>Gosset Mar 10-18 (vac), Mar 23/27 (lieu day)</t>
  </si>
  <si>
    <t>Moller Mar 26 (lieu day)</t>
  </si>
  <si>
    <t>Chao* 8am-4pm Taylor* 4pm-8am</t>
  </si>
  <si>
    <t>Lee, Hwan Yr4 UBC Mar 5-Apr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</si>
</sst>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/>
    </xf>
    <xf numFmtId="0" fontId="21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0704"/>
        <c:axId val="125643776"/>
      </c:barChart>
      <c:catAx>
        <c:axId val="12564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43776"/>
        <c:crosses val="autoZero"/>
        <c:auto val="1"/>
        <c:lblAlgn val="ctr"/>
        <c:lblOffset val="100"/>
        <c:noMultiLvlLbl val="0"/>
      </c:catAx>
      <c:valAx>
        <c:axId val="1256437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2564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19" zoomScale="80" zoomScaleNormal="80" zoomScaleSheetLayoutView="80" workbookViewId="0">
      <selection activeCell="N34" sqref="N34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21.5546875" style="38" customWidth="1"/>
    <col min="5" max="5" width="18.5546875" style="38" customWidth="1"/>
    <col min="6" max="6" width="13.6640625" style="38" customWidth="1"/>
    <col min="7" max="7" width="22.21875" style="45" customWidth="1"/>
    <col min="8" max="8" width="13.44140625" style="45" customWidth="1"/>
    <col min="9" max="9" width="19" style="45" customWidth="1"/>
    <col min="10" max="10" width="21.77734375" style="38" customWidth="1"/>
    <col min="11" max="11" width="20.7773437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6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7" t="s">
        <v>40</v>
      </c>
      <c r="B2" s="7">
        <v>12</v>
      </c>
      <c r="C2" s="4" t="s">
        <v>29</v>
      </c>
      <c r="D2" s="70" t="s">
        <v>99</v>
      </c>
      <c r="E2" s="71" t="s">
        <v>71</v>
      </c>
      <c r="F2" s="83" t="s">
        <v>74</v>
      </c>
      <c r="G2" s="70"/>
      <c r="H2" s="70" t="s">
        <v>62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13</v>
      </c>
      <c r="C3" s="8" t="s">
        <v>30</v>
      </c>
      <c r="D3" s="70" t="s">
        <v>77</v>
      </c>
      <c r="E3" s="5" t="s">
        <v>100</v>
      </c>
      <c r="F3" s="83" t="s">
        <v>48</v>
      </c>
      <c r="G3" s="4" t="s">
        <v>78</v>
      </c>
      <c r="H3" s="71" t="s">
        <v>63</v>
      </c>
      <c r="I3" s="48"/>
      <c r="J3" s="48"/>
      <c r="K3" s="73"/>
      <c r="L3" s="53"/>
      <c r="M3" s="53"/>
      <c r="N3" s="53"/>
      <c r="O3" s="90"/>
      <c r="P3" s="90"/>
      <c r="Q3" s="90"/>
      <c r="R3" s="90"/>
      <c r="S3" s="90"/>
      <c r="T3" s="53"/>
      <c r="U3" s="53"/>
      <c r="V3" s="53"/>
      <c r="W3" s="53"/>
    </row>
    <row r="4" spans="1:27" x14ac:dyDescent="0.25">
      <c r="A4" s="63" t="s">
        <v>19</v>
      </c>
      <c r="B4" s="3">
        <v>14</v>
      </c>
      <c r="C4" s="25" t="s">
        <v>31</v>
      </c>
      <c r="D4" s="69" t="s">
        <v>101</v>
      </c>
      <c r="E4" s="5" t="s">
        <v>68</v>
      </c>
      <c r="F4" s="83" t="s">
        <v>74</v>
      </c>
      <c r="G4" s="71" t="s">
        <v>76</v>
      </c>
      <c r="H4" s="70" t="s">
        <v>62</v>
      </c>
      <c r="I4" s="48"/>
      <c r="J4" s="48"/>
      <c r="K4" s="73"/>
      <c r="L4" s="60"/>
      <c r="M4" s="60"/>
      <c r="N4" s="60"/>
      <c r="O4" s="89"/>
      <c r="P4" s="89"/>
      <c r="Q4" s="89"/>
      <c r="R4" s="89"/>
      <c r="S4" s="89"/>
      <c r="T4" s="89"/>
      <c r="U4" s="89"/>
      <c r="V4" s="60"/>
      <c r="W4" s="60"/>
    </row>
    <row r="5" spans="1:27" x14ac:dyDescent="0.25">
      <c r="A5" s="63" t="s">
        <v>17</v>
      </c>
      <c r="B5" s="3">
        <v>15</v>
      </c>
      <c r="C5" s="4" t="s">
        <v>29</v>
      </c>
      <c r="D5" s="70" t="s">
        <v>66</v>
      </c>
      <c r="E5" s="71" t="s">
        <v>102</v>
      </c>
      <c r="F5" s="83" t="s">
        <v>75</v>
      </c>
      <c r="G5" s="68" t="s">
        <v>64</v>
      </c>
      <c r="H5" s="71" t="s">
        <v>63</v>
      </c>
      <c r="I5" s="68"/>
      <c r="J5" s="5"/>
      <c r="K5" s="74"/>
      <c r="L5" s="60"/>
      <c r="M5" s="60"/>
      <c r="N5" s="60"/>
      <c r="O5" s="89"/>
      <c r="P5" s="89"/>
      <c r="Q5" s="89"/>
      <c r="R5" s="89"/>
      <c r="S5" s="89"/>
      <c r="T5" s="89"/>
      <c r="U5" s="89"/>
      <c r="V5" s="60"/>
      <c r="W5" s="60"/>
    </row>
    <row r="6" spans="1:27" x14ac:dyDescent="0.25">
      <c r="A6" s="63" t="s">
        <v>10</v>
      </c>
      <c r="B6" s="3">
        <v>16</v>
      </c>
      <c r="C6" s="5" t="s">
        <v>30</v>
      </c>
      <c r="D6" s="70" t="s">
        <v>72</v>
      </c>
      <c r="E6" s="5" t="s">
        <v>71</v>
      </c>
      <c r="F6" s="68" t="s">
        <v>48</v>
      </c>
      <c r="G6" s="68" t="s">
        <v>79</v>
      </c>
      <c r="H6" s="70"/>
      <c r="I6" s="68"/>
      <c r="J6" s="94" t="s">
        <v>84</v>
      </c>
      <c r="K6" s="75"/>
      <c r="L6" s="54"/>
      <c r="M6" s="54"/>
      <c r="N6" s="54"/>
      <c r="O6" s="60"/>
      <c r="P6" s="60"/>
      <c r="Q6" s="60"/>
      <c r="R6" s="60"/>
      <c r="S6" s="60"/>
      <c r="T6" s="60"/>
      <c r="U6" s="60"/>
      <c r="V6" s="54"/>
      <c r="W6" s="54"/>
    </row>
    <row r="7" spans="1:27" x14ac:dyDescent="0.25">
      <c r="A7" s="62"/>
      <c r="B7" s="3"/>
      <c r="C7" s="6"/>
      <c r="D7" s="70"/>
      <c r="E7" s="71"/>
      <c r="F7" s="68"/>
      <c r="G7" s="68"/>
      <c r="H7" s="70"/>
      <c r="I7" s="48"/>
      <c r="J7" s="48"/>
      <c r="K7" s="7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7" x14ac:dyDescent="0.25">
      <c r="A8" s="44" t="s">
        <v>7</v>
      </c>
      <c r="B8" s="3">
        <v>17</v>
      </c>
      <c r="C8" s="25" t="s">
        <v>31</v>
      </c>
      <c r="D8" s="69" t="s">
        <v>69</v>
      </c>
      <c r="E8" s="5" t="s">
        <v>68</v>
      </c>
      <c r="F8" s="68" t="s">
        <v>74</v>
      </c>
      <c r="G8" s="70"/>
      <c r="H8" s="70"/>
      <c r="I8" s="48" t="s">
        <v>118</v>
      </c>
      <c r="J8" s="70"/>
      <c r="K8" s="77"/>
      <c r="L8" s="54"/>
      <c r="M8" s="53"/>
      <c r="N8" s="89"/>
      <c r="O8" s="89"/>
      <c r="P8" s="89"/>
      <c r="Q8" s="106"/>
      <c r="R8" s="106"/>
      <c r="S8" s="106"/>
      <c r="T8" s="106"/>
      <c r="U8" s="106"/>
      <c r="V8" s="106"/>
      <c r="W8" s="106"/>
      <c r="X8" s="89"/>
      <c r="Y8" s="89"/>
    </row>
    <row r="9" spans="1:27" x14ac:dyDescent="0.25">
      <c r="A9" s="44" t="s">
        <v>16</v>
      </c>
      <c r="B9" s="3">
        <v>18</v>
      </c>
      <c r="C9" s="4" t="s">
        <v>29</v>
      </c>
      <c r="D9" s="70" t="s">
        <v>72</v>
      </c>
      <c r="E9" s="5" t="s">
        <v>100</v>
      </c>
      <c r="F9" s="83" t="s">
        <v>75</v>
      </c>
      <c r="G9" s="4" t="s">
        <v>78</v>
      </c>
      <c r="H9" s="70" t="s">
        <v>62</v>
      </c>
      <c r="I9" s="48"/>
      <c r="J9" s="70"/>
      <c r="K9" s="53"/>
      <c r="L9" s="100"/>
      <c r="M9" s="100"/>
      <c r="N9" s="100"/>
      <c r="O9" s="106"/>
      <c r="P9" s="106"/>
      <c r="Q9" s="106"/>
      <c r="R9" s="106"/>
      <c r="S9" s="106"/>
      <c r="T9" s="106"/>
      <c r="U9" s="106"/>
      <c r="V9" s="100"/>
      <c r="W9" s="100"/>
      <c r="X9" s="89"/>
      <c r="Y9" s="89"/>
      <c r="Z9" s="47"/>
    </row>
    <row r="10" spans="1:27" x14ac:dyDescent="0.25">
      <c r="A10" s="18"/>
      <c r="B10" s="47"/>
      <c r="C10" s="47"/>
      <c r="D10" s="70"/>
      <c r="E10" s="71"/>
      <c r="F10" s="83"/>
      <c r="G10" s="68"/>
      <c r="H10" s="70"/>
      <c r="I10" s="72"/>
      <c r="J10" s="72"/>
      <c r="K10" s="100"/>
      <c r="L10" s="100"/>
      <c r="M10" s="100"/>
      <c r="N10" s="100"/>
      <c r="O10" s="106"/>
      <c r="P10" s="106"/>
      <c r="Q10" s="106"/>
      <c r="R10" s="106"/>
      <c r="S10" s="106"/>
      <c r="T10" s="106"/>
      <c r="U10" s="106"/>
      <c r="V10" s="100"/>
      <c r="W10" s="100"/>
      <c r="X10" s="54"/>
      <c r="Y10" s="54"/>
      <c r="Z10" s="47"/>
    </row>
    <row r="11" spans="1:27" x14ac:dyDescent="0.25">
      <c r="A11" s="37" t="s">
        <v>9</v>
      </c>
      <c r="B11" s="7">
        <v>19</v>
      </c>
      <c r="C11" s="4" t="s">
        <v>29</v>
      </c>
      <c r="D11" s="70" t="s">
        <v>73</v>
      </c>
      <c r="E11" s="5" t="s">
        <v>70</v>
      </c>
      <c r="F11" s="83" t="s">
        <v>103</v>
      </c>
      <c r="G11" s="68" t="s">
        <v>96</v>
      </c>
      <c r="H11" s="71" t="s">
        <v>63</v>
      </c>
      <c r="I11" s="48"/>
      <c r="J11" s="5"/>
      <c r="K11" s="102"/>
      <c r="L11" s="54"/>
      <c r="M11" s="54"/>
      <c r="N11" s="54"/>
      <c r="O11" s="100"/>
      <c r="P11" s="100"/>
      <c r="Q11" s="100"/>
      <c r="R11" s="100"/>
      <c r="S11" s="100"/>
      <c r="T11" s="100"/>
      <c r="U11" s="100"/>
      <c r="V11" s="54"/>
      <c r="W11" s="54"/>
      <c r="X11" s="54"/>
      <c r="Y11" s="54"/>
      <c r="Z11" s="47"/>
    </row>
    <row r="12" spans="1:27" x14ac:dyDescent="0.25">
      <c r="A12" s="37" t="s">
        <v>24</v>
      </c>
      <c r="B12" s="3">
        <v>20</v>
      </c>
      <c r="C12" s="8" t="s">
        <v>30</v>
      </c>
      <c r="D12" s="69" t="s">
        <v>69</v>
      </c>
      <c r="E12" s="5" t="s">
        <v>71</v>
      </c>
      <c r="F12" s="83" t="s">
        <v>74</v>
      </c>
      <c r="G12" s="71" t="s">
        <v>80</v>
      </c>
      <c r="H12" s="43"/>
      <c r="I12" s="48"/>
      <c r="J12" s="94" t="s">
        <v>87</v>
      </c>
      <c r="K12" s="103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47"/>
    </row>
    <row r="13" spans="1:27" x14ac:dyDescent="0.25">
      <c r="A13" s="37" t="s">
        <v>28</v>
      </c>
      <c r="B13" s="3">
        <v>21</v>
      </c>
      <c r="C13" s="25" t="s">
        <v>31</v>
      </c>
      <c r="D13" s="70" t="s">
        <v>72</v>
      </c>
      <c r="E13" s="71" t="s">
        <v>68</v>
      </c>
      <c r="F13" s="83" t="s">
        <v>65</v>
      </c>
      <c r="G13" s="70"/>
      <c r="H13" s="70" t="s">
        <v>62</v>
      </c>
      <c r="I13" s="48" t="s">
        <v>119</v>
      </c>
      <c r="J13" s="48"/>
      <c r="K13" s="103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47"/>
    </row>
    <row r="14" spans="1:27" x14ac:dyDescent="0.25">
      <c r="A14" s="35" t="s">
        <v>17</v>
      </c>
      <c r="B14" s="3">
        <v>22</v>
      </c>
      <c r="C14" s="84" t="s">
        <v>29</v>
      </c>
      <c r="D14" s="70" t="s">
        <v>73</v>
      </c>
      <c r="E14" s="5" t="s">
        <v>100</v>
      </c>
      <c r="F14" s="83" t="s">
        <v>74</v>
      </c>
      <c r="G14" s="4" t="s">
        <v>78</v>
      </c>
      <c r="H14" s="71" t="s">
        <v>63</v>
      </c>
      <c r="I14" s="78"/>
      <c r="J14" s="5"/>
      <c r="K14" s="10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7"/>
    </row>
    <row r="15" spans="1:27" x14ac:dyDescent="0.25">
      <c r="A15" s="35" t="s">
        <v>10</v>
      </c>
      <c r="B15" s="3">
        <v>23</v>
      </c>
      <c r="C15" s="85" t="s">
        <v>30</v>
      </c>
      <c r="D15" s="46"/>
      <c r="E15" s="71" t="s">
        <v>68</v>
      </c>
      <c r="F15" s="83" t="s">
        <v>75</v>
      </c>
      <c r="G15" s="70"/>
      <c r="H15" s="70"/>
      <c r="I15" s="48"/>
      <c r="J15" s="94" t="s">
        <v>94</v>
      </c>
      <c r="K15" s="103"/>
      <c r="L15" s="54"/>
      <c r="M15" s="5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7"/>
      <c r="AA15" s="47"/>
    </row>
    <row r="16" spans="1:27" x14ac:dyDescent="0.25">
      <c r="A16" s="18"/>
      <c r="B16" s="11"/>
      <c r="C16" s="86"/>
      <c r="D16" s="70"/>
      <c r="E16" s="5"/>
      <c r="F16" s="83"/>
      <c r="G16" s="70"/>
      <c r="H16" s="70"/>
      <c r="I16" s="48"/>
      <c r="J16" s="78"/>
      <c r="K16" s="10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7"/>
      <c r="AA16" s="47"/>
    </row>
    <row r="17" spans="1:27" ht="45" x14ac:dyDescent="0.25">
      <c r="A17" s="36" t="s">
        <v>7</v>
      </c>
      <c r="B17" s="3">
        <v>24</v>
      </c>
      <c r="C17" s="25" t="s">
        <v>31</v>
      </c>
      <c r="D17" s="70"/>
      <c r="E17" s="5" t="s">
        <v>71</v>
      </c>
      <c r="F17" s="83" t="s">
        <v>48</v>
      </c>
      <c r="G17" s="71" t="s">
        <v>80</v>
      </c>
      <c r="H17" s="70"/>
      <c r="I17" s="105" t="s">
        <v>125</v>
      </c>
      <c r="J17" s="70"/>
      <c r="K17" s="10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47"/>
      <c r="AA17" s="47"/>
    </row>
    <row r="18" spans="1:27" x14ac:dyDescent="0.25">
      <c r="A18" s="44" t="s">
        <v>16</v>
      </c>
      <c r="B18" s="3">
        <v>25</v>
      </c>
      <c r="C18" s="4" t="s">
        <v>29</v>
      </c>
      <c r="D18" s="70" t="s">
        <v>73</v>
      </c>
      <c r="E18" s="5" t="s">
        <v>70</v>
      </c>
      <c r="F18" s="83" t="s">
        <v>104</v>
      </c>
      <c r="G18" s="68" t="s">
        <v>96</v>
      </c>
      <c r="H18" s="71" t="s">
        <v>63</v>
      </c>
      <c r="I18" s="68"/>
      <c r="J18" s="78"/>
      <c r="K18" s="5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7"/>
      <c r="AA18" s="47"/>
    </row>
    <row r="19" spans="1:27" x14ac:dyDescent="0.25">
      <c r="A19" s="18"/>
      <c r="B19" s="47"/>
      <c r="C19" s="47"/>
      <c r="D19" s="70"/>
      <c r="E19" s="5"/>
      <c r="F19" s="68"/>
      <c r="G19" s="71"/>
      <c r="H19" s="64"/>
      <c r="I19" s="79"/>
      <c r="J19" s="79"/>
      <c r="K19" s="5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47"/>
      <c r="AA19" s="47"/>
    </row>
    <row r="20" spans="1:27" x14ac:dyDescent="0.25">
      <c r="A20" s="37" t="s">
        <v>32</v>
      </c>
      <c r="B20" s="7">
        <v>26</v>
      </c>
      <c r="C20" s="6" t="s">
        <v>29</v>
      </c>
      <c r="D20" s="69" t="s">
        <v>69</v>
      </c>
      <c r="E20" s="71" t="s">
        <v>71</v>
      </c>
      <c r="F20" s="83"/>
      <c r="G20" s="68"/>
      <c r="H20" s="70" t="s">
        <v>62</v>
      </c>
      <c r="I20" s="79"/>
      <c r="J20" s="104" t="s">
        <v>84</v>
      </c>
      <c r="K20" s="56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7"/>
      <c r="AA20" s="47"/>
    </row>
    <row r="21" spans="1:27" x14ac:dyDescent="0.25">
      <c r="A21" s="37" t="s">
        <v>18</v>
      </c>
      <c r="B21" s="3">
        <v>27</v>
      </c>
      <c r="C21" s="8" t="s">
        <v>30</v>
      </c>
      <c r="D21" s="70" t="s">
        <v>66</v>
      </c>
      <c r="E21" s="71" t="s">
        <v>102</v>
      </c>
      <c r="F21" s="68" t="s">
        <v>75</v>
      </c>
      <c r="G21" s="68" t="s">
        <v>112</v>
      </c>
      <c r="H21" s="71" t="s">
        <v>63</v>
      </c>
      <c r="I21" s="48"/>
      <c r="J21" s="48"/>
      <c r="K21" s="56"/>
      <c r="L21" s="54"/>
      <c r="M21" s="5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7"/>
      <c r="AA21" s="47"/>
    </row>
    <row r="22" spans="1:27" ht="30" x14ac:dyDescent="0.25">
      <c r="A22" s="37" t="s">
        <v>19</v>
      </c>
      <c r="B22" s="3">
        <v>28</v>
      </c>
      <c r="C22" s="25" t="s">
        <v>31</v>
      </c>
      <c r="D22" s="69" t="s">
        <v>73</v>
      </c>
      <c r="E22" s="71" t="s">
        <v>68</v>
      </c>
      <c r="F22" s="68" t="s">
        <v>48</v>
      </c>
      <c r="G22" s="68" t="s">
        <v>96</v>
      </c>
      <c r="H22" s="70" t="s">
        <v>62</v>
      </c>
      <c r="I22" s="96" t="s">
        <v>121</v>
      </c>
      <c r="J22" s="70"/>
      <c r="K22" s="56"/>
      <c r="L22" s="54"/>
      <c r="M22" s="5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7"/>
      <c r="AA22" s="47"/>
    </row>
    <row r="23" spans="1:27" x14ac:dyDescent="0.25">
      <c r="A23" s="35" t="s">
        <v>17</v>
      </c>
      <c r="B23" s="3">
        <v>29</v>
      </c>
      <c r="C23" s="84" t="s">
        <v>29</v>
      </c>
      <c r="D23" s="70" t="s">
        <v>72</v>
      </c>
      <c r="E23" s="5" t="s">
        <v>71</v>
      </c>
      <c r="F23" s="83" t="s">
        <v>65</v>
      </c>
      <c r="G23" s="71" t="s">
        <v>80</v>
      </c>
      <c r="H23" s="71"/>
      <c r="I23" s="48" t="s">
        <v>118</v>
      </c>
      <c r="J23" s="48"/>
      <c r="K23" s="58"/>
      <c r="L23" s="54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7"/>
      <c r="AA23" s="47"/>
    </row>
    <row r="24" spans="1:27" x14ac:dyDescent="0.25">
      <c r="A24" s="97" t="s">
        <v>10</v>
      </c>
      <c r="B24" s="98">
        <v>30</v>
      </c>
      <c r="C24" s="85" t="s">
        <v>30</v>
      </c>
      <c r="D24" s="69" t="s">
        <v>69</v>
      </c>
      <c r="E24" s="5" t="s">
        <v>102</v>
      </c>
      <c r="F24" s="68" t="s">
        <v>74</v>
      </c>
      <c r="G24" s="4" t="s">
        <v>78</v>
      </c>
      <c r="H24" s="71" t="s">
        <v>63</v>
      </c>
      <c r="I24" s="71"/>
      <c r="J24" s="71"/>
      <c r="K24" s="58"/>
      <c r="L24" s="54"/>
      <c r="M24" s="5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7"/>
      <c r="AA24" s="47"/>
    </row>
    <row r="25" spans="1:27" x14ac:dyDescent="0.25">
      <c r="A25" s="18"/>
      <c r="B25" s="11"/>
      <c r="C25" s="14"/>
      <c r="D25" s="69"/>
      <c r="E25" s="71"/>
      <c r="F25" s="46"/>
      <c r="G25" s="68"/>
      <c r="H25" s="68"/>
      <c r="I25" s="80"/>
      <c r="J25" s="93"/>
      <c r="K25" s="58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47"/>
      <c r="AA25" s="47"/>
    </row>
    <row r="26" spans="1:27" x14ac:dyDescent="0.25">
      <c r="A26" s="36" t="s">
        <v>7</v>
      </c>
      <c r="B26" s="3">
        <v>31</v>
      </c>
      <c r="C26" s="25" t="s">
        <v>31</v>
      </c>
      <c r="D26" s="70" t="s">
        <v>73</v>
      </c>
      <c r="E26" s="46"/>
      <c r="F26" s="46"/>
      <c r="G26" s="68" t="s">
        <v>112</v>
      </c>
      <c r="H26" s="64"/>
      <c r="I26" s="48"/>
      <c r="J26" s="99" t="s">
        <v>97</v>
      </c>
      <c r="K26" s="5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7"/>
      <c r="AA26" s="47"/>
    </row>
    <row r="27" spans="1:27" x14ac:dyDescent="0.25">
      <c r="A27" s="44" t="s">
        <v>41</v>
      </c>
      <c r="B27" s="3">
        <v>1</v>
      </c>
      <c r="C27" s="4" t="s">
        <v>29</v>
      </c>
      <c r="D27" s="70" t="s">
        <v>99</v>
      </c>
      <c r="E27" s="71" t="s">
        <v>68</v>
      </c>
      <c r="F27" s="83" t="s">
        <v>75</v>
      </c>
      <c r="G27" s="68"/>
      <c r="H27" s="64" t="s">
        <v>63</v>
      </c>
      <c r="I27" s="43"/>
      <c r="J27" s="70"/>
      <c r="K27" s="56"/>
      <c r="L27" s="54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7"/>
      <c r="AA27" s="47"/>
    </row>
    <row r="28" spans="1:27" x14ac:dyDescent="0.25">
      <c r="C28" s="47"/>
      <c r="D28" s="70"/>
      <c r="E28" s="71"/>
      <c r="F28" s="68"/>
      <c r="G28" s="71"/>
      <c r="H28" s="70"/>
      <c r="I28" s="80"/>
      <c r="J28" s="80"/>
      <c r="K28" s="56"/>
      <c r="L28" s="54"/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7"/>
      <c r="AA28" s="47"/>
    </row>
    <row r="29" spans="1:27" x14ac:dyDescent="0.25">
      <c r="A29" s="97" t="s">
        <v>27</v>
      </c>
      <c r="B29" s="98">
        <v>2</v>
      </c>
      <c r="C29" s="6" t="s">
        <v>29</v>
      </c>
      <c r="D29" s="69" t="s">
        <v>69</v>
      </c>
      <c r="E29" s="5" t="s">
        <v>71</v>
      </c>
      <c r="F29" s="83" t="s">
        <v>65</v>
      </c>
      <c r="G29" s="70"/>
      <c r="H29" s="70"/>
      <c r="I29" s="95" t="s">
        <v>83</v>
      </c>
      <c r="J29" s="96"/>
      <c r="K29" s="58"/>
      <c r="L29" s="54"/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7"/>
      <c r="AA29" s="47"/>
    </row>
    <row r="30" spans="1:27" x14ac:dyDescent="0.25">
      <c r="A30" s="37" t="s">
        <v>24</v>
      </c>
      <c r="B30" s="3">
        <v>3</v>
      </c>
      <c r="C30" s="8" t="s">
        <v>30</v>
      </c>
      <c r="D30" s="69" t="s">
        <v>73</v>
      </c>
      <c r="E30" s="5" t="s">
        <v>70</v>
      </c>
      <c r="F30" s="68"/>
      <c r="G30" s="68" t="s">
        <v>93</v>
      </c>
      <c r="H30" s="70"/>
      <c r="I30" s="48"/>
      <c r="J30" s="99" t="s">
        <v>89</v>
      </c>
      <c r="K30" s="58"/>
      <c r="L30" s="54"/>
      <c r="M30" s="57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7"/>
      <c r="AA30" s="47"/>
    </row>
    <row r="31" spans="1:27" x14ac:dyDescent="0.25">
      <c r="A31" s="37" t="s">
        <v>19</v>
      </c>
      <c r="B31" s="3">
        <v>4</v>
      </c>
      <c r="C31" s="25" t="s">
        <v>31</v>
      </c>
      <c r="D31" s="70" t="s">
        <v>66</v>
      </c>
      <c r="E31" s="5" t="s">
        <v>100</v>
      </c>
      <c r="F31" s="68" t="s">
        <v>75</v>
      </c>
      <c r="G31" s="69" t="s">
        <v>81</v>
      </c>
      <c r="H31" s="70" t="s">
        <v>62</v>
      </c>
      <c r="I31" s="48" t="s">
        <v>122</v>
      </c>
      <c r="J31" s="48"/>
      <c r="K31" s="56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47"/>
      <c r="AA31" s="47"/>
    </row>
    <row r="32" spans="1:27" ht="45" x14ac:dyDescent="0.25">
      <c r="A32" s="35" t="s">
        <v>17</v>
      </c>
      <c r="B32" s="3">
        <v>5</v>
      </c>
      <c r="C32" s="84" t="s">
        <v>29</v>
      </c>
      <c r="D32" s="70" t="s">
        <v>72</v>
      </c>
      <c r="E32" s="71" t="s">
        <v>68</v>
      </c>
      <c r="F32" s="83" t="s">
        <v>65</v>
      </c>
      <c r="G32" s="68" t="s">
        <v>112</v>
      </c>
      <c r="H32" s="64" t="s">
        <v>63</v>
      </c>
      <c r="I32" s="96" t="s">
        <v>120</v>
      </c>
      <c r="J32" s="48"/>
      <c r="K32" s="5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47"/>
      <c r="Y32" s="47"/>
      <c r="Z32" s="47"/>
    </row>
    <row r="33" spans="1:24" x14ac:dyDescent="0.25">
      <c r="A33" s="35" t="s">
        <v>10</v>
      </c>
      <c r="B33" s="3">
        <v>6</v>
      </c>
      <c r="C33" s="85" t="s">
        <v>30</v>
      </c>
      <c r="D33" s="69" t="s">
        <v>69</v>
      </c>
      <c r="E33" s="5" t="s">
        <v>70</v>
      </c>
      <c r="F33" s="83" t="s">
        <v>75</v>
      </c>
      <c r="G33" s="71" t="s">
        <v>115</v>
      </c>
      <c r="H33" s="68"/>
      <c r="I33" s="48" t="s">
        <v>119</v>
      </c>
      <c r="J33" s="46"/>
      <c r="K33" s="77"/>
      <c r="L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</row>
    <row r="34" spans="1:24" x14ac:dyDescent="0.25">
      <c r="D34" s="69"/>
      <c r="E34" s="5"/>
      <c r="F34" s="25"/>
      <c r="G34" s="70"/>
      <c r="H34" s="4"/>
      <c r="I34" s="14"/>
      <c r="J34" s="14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36" t="s">
        <v>7</v>
      </c>
      <c r="B35" s="3">
        <v>7</v>
      </c>
      <c r="C35" s="25" t="s">
        <v>31</v>
      </c>
      <c r="D35" s="69" t="s">
        <v>99</v>
      </c>
      <c r="E35" s="5" t="s">
        <v>67</v>
      </c>
      <c r="F35" s="68" t="s">
        <v>74</v>
      </c>
      <c r="G35" s="68" t="s">
        <v>93</v>
      </c>
      <c r="H35" s="70" t="s">
        <v>62</v>
      </c>
      <c r="I35" s="43"/>
      <c r="J35" s="68"/>
      <c r="K35" s="26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A36" s="44" t="s">
        <v>16</v>
      </c>
      <c r="B36" s="3">
        <v>8</v>
      </c>
      <c r="C36" s="4" t="s">
        <v>29</v>
      </c>
      <c r="D36" s="69" t="s">
        <v>72</v>
      </c>
      <c r="E36" s="5"/>
      <c r="G36" s="69" t="s">
        <v>81</v>
      </c>
      <c r="H36" s="69"/>
      <c r="I36" s="88"/>
      <c r="J36" s="101" t="s">
        <v>117</v>
      </c>
      <c r="K36" s="41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I37" s="14"/>
      <c r="J37" s="14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12" t="s">
        <v>14</v>
      </c>
      <c r="B38" s="47"/>
      <c r="D38" s="13" t="s">
        <v>15</v>
      </c>
      <c r="E38" s="47"/>
      <c r="F38" s="23" t="s">
        <v>22</v>
      </c>
      <c r="H38" s="59" t="s">
        <v>4</v>
      </c>
      <c r="I38" s="48"/>
      <c r="J38" s="46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39</v>
      </c>
      <c r="B39" s="14"/>
      <c r="D39" s="26" t="s">
        <v>44</v>
      </c>
      <c r="E39" s="47"/>
      <c r="F39" s="41" t="s">
        <v>33</v>
      </c>
      <c r="H39" s="49" t="s">
        <v>126</v>
      </c>
      <c r="K39" s="92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36</v>
      </c>
      <c r="B40" s="14"/>
      <c r="D40" s="26" t="s">
        <v>47</v>
      </c>
      <c r="F40" s="41" t="s">
        <v>34</v>
      </c>
      <c r="H40" s="67" t="s">
        <v>37</v>
      </c>
      <c r="J40" s="4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46</v>
      </c>
      <c r="B41" s="14"/>
      <c r="D41" s="26" t="s">
        <v>35</v>
      </c>
      <c r="E41" s="47"/>
      <c r="F41" s="41" t="s">
        <v>53</v>
      </c>
      <c r="H41" s="65" t="s">
        <v>38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55</v>
      </c>
      <c r="B42" s="14"/>
      <c r="D42" s="26" t="s">
        <v>45</v>
      </c>
      <c r="E42" s="14"/>
      <c r="F42" s="41" t="s">
        <v>54</v>
      </c>
      <c r="G42" s="81"/>
      <c r="H42" s="49" t="s">
        <v>57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F43" s="41"/>
      <c r="H43" s="65" t="s">
        <v>114</v>
      </c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D44" s="39" t="s">
        <v>23</v>
      </c>
      <c r="H44" s="67" t="s">
        <v>56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16" t="s">
        <v>6</v>
      </c>
      <c r="B45" s="47"/>
      <c r="D45" s="42"/>
      <c r="F45" s="17" t="s">
        <v>12</v>
      </c>
      <c r="H45" s="49" t="s">
        <v>95</v>
      </c>
      <c r="M45" s="91"/>
    </row>
    <row r="46" spans="1:24" x14ac:dyDescent="0.25">
      <c r="A46" s="41" t="s">
        <v>123</v>
      </c>
      <c r="B46" s="47"/>
      <c r="C46" s="47"/>
      <c r="F46" s="15" t="s">
        <v>42</v>
      </c>
      <c r="H46" s="49" t="s">
        <v>111</v>
      </c>
    </row>
    <row r="47" spans="1:24" x14ac:dyDescent="0.25">
      <c r="A47" s="40" t="s">
        <v>113</v>
      </c>
      <c r="F47" s="26" t="s">
        <v>43</v>
      </c>
      <c r="H47" s="67" t="s">
        <v>109</v>
      </c>
    </row>
    <row r="48" spans="1:24" x14ac:dyDescent="0.25">
      <c r="A48" s="40" t="s">
        <v>49</v>
      </c>
      <c r="B48" s="14"/>
      <c r="C48" s="14"/>
      <c r="D48" s="24"/>
      <c r="E48" s="2"/>
      <c r="H48" s="65" t="s">
        <v>58</v>
      </c>
      <c r="K48" s="2"/>
      <c r="O48" s="46"/>
    </row>
    <row r="49" spans="1:11" x14ac:dyDescent="0.25">
      <c r="A49" s="26" t="s">
        <v>50</v>
      </c>
      <c r="D49" s="24"/>
      <c r="F49" s="24"/>
      <c r="H49" s="67" t="s">
        <v>59</v>
      </c>
      <c r="K49" s="26"/>
    </row>
    <row r="50" spans="1:11" x14ac:dyDescent="0.25">
      <c r="A50" s="26" t="s">
        <v>52</v>
      </c>
      <c r="D50" s="87"/>
      <c r="F50" s="87"/>
      <c r="H50" s="49" t="s">
        <v>60</v>
      </c>
      <c r="K50" s="26"/>
    </row>
    <row r="51" spans="1:11" x14ac:dyDescent="0.25">
      <c r="A51" s="40" t="s">
        <v>98</v>
      </c>
      <c r="D51" s="87"/>
      <c r="F51" s="87"/>
    </row>
    <row r="52" spans="1:11" x14ac:dyDescent="0.25">
      <c r="A52" s="38" t="s">
        <v>110</v>
      </c>
      <c r="D52" s="26"/>
      <c r="F52" s="40"/>
      <c r="H52" s="17" t="s">
        <v>13</v>
      </c>
    </row>
    <row r="53" spans="1:11" x14ac:dyDescent="0.25">
      <c r="A53" s="41" t="s">
        <v>51</v>
      </c>
      <c r="H53" s="18" t="s">
        <v>11</v>
      </c>
      <c r="J53" s="64"/>
    </row>
    <row r="54" spans="1:11" x14ac:dyDescent="0.25">
      <c r="A54" s="26" t="s">
        <v>105</v>
      </c>
      <c r="H54" s="50" t="s">
        <v>61</v>
      </c>
      <c r="I54"/>
      <c r="J54" s="43"/>
    </row>
    <row r="55" spans="1:11" x14ac:dyDescent="0.25">
      <c r="A55" s="26" t="s">
        <v>106</v>
      </c>
      <c r="H55" s="38" t="s">
        <v>20</v>
      </c>
    </row>
    <row r="56" spans="1:11" x14ac:dyDescent="0.25">
      <c r="A56" s="41" t="s">
        <v>107</v>
      </c>
      <c r="H56" s="50" t="s">
        <v>82</v>
      </c>
    </row>
    <row r="57" spans="1:11" x14ac:dyDescent="0.25">
      <c r="A57" s="40" t="s">
        <v>108</v>
      </c>
      <c r="D57" s="40"/>
      <c r="F57" s="40"/>
      <c r="H57" s="51"/>
      <c r="I57" s="50"/>
      <c r="J57" s="46"/>
    </row>
    <row r="58" spans="1:11" x14ac:dyDescent="0.25">
      <c r="A58" s="40" t="s">
        <v>116</v>
      </c>
      <c r="D58" s="26"/>
      <c r="F58" s="40"/>
      <c r="H58" s="51" t="s">
        <v>25</v>
      </c>
      <c r="I58" s="50"/>
      <c r="J58" s="46"/>
    </row>
    <row r="59" spans="1:11" x14ac:dyDescent="0.25">
      <c r="A59" s="41" t="s">
        <v>124</v>
      </c>
      <c r="F59" s="41"/>
      <c r="H59" s="50" t="s">
        <v>85</v>
      </c>
    </row>
    <row r="60" spans="1:11" x14ac:dyDescent="0.25">
      <c r="E60" s="24"/>
      <c r="F60" s="24"/>
      <c r="H60" s="50" t="s">
        <v>86</v>
      </c>
    </row>
    <row r="61" spans="1:11" x14ac:dyDescent="0.25">
      <c r="A61" s="26"/>
      <c r="E61" s="2"/>
      <c r="F61" s="47"/>
      <c r="H61" s="50" t="s">
        <v>88</v>
      </c>
    </row>
    <row r="62" spans="1:11" x14ac:dyDescent="0.25">
      <c r="A62" s="40"/>
      <c r="H62" s="50" t="s">
        <v>90</v>
      </c>
    </row>
    <row r="63" spans="1:11" x14ac:dyDescent="0.25">
      <c r="A63" s="41"/>
      <c r="H63" s="82" t="s">
        <v>91</v>
      </c>
    </row>
    <row r="64" spans="1:11" x14ac:dyDescent="0.25">
      <c r="A64" s="52"/>
      <c r="H64" s="50" t="s">
        <v>92</v>
      </c>
    </row>
    <row r="69" spans="10:10" x14ac:dyDescent="0.25">
      <c r="J69" s="61">
        <f ca="1">NOW()</f>
        <v>43284.44397951389</v>
      </c>
    </row>
  </sheetData>
  <mergeCells count="6">
    <mergeCell ref="O10:S10"/>
    <mergeCell ref="T10:U10"/>
    <mergeCell ref="V8:W8"/>
    <mergeCell ref="Q8:U8"/>
    <mergeCell ref="O9:S9"/>
    <mergeCell ref="T9:U9"/>
  </mergeCells>
  <phoneticPr fontId="0" type="noConversion"/>
  <dataValidations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March 12-April 8,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2018-03-23T17:58:43Z</cp:lastPrinted>
  <dcterms:created xsi:type="dcterms:W3CDTF">2007-08-14T18:09:13Z</dcterms:created>
  <dcterms:modified xsi:type="dcterms:W3CDTF">2018-07-03T17:39:22Z</dcterms:modified>
</cp:coreProperties>
</file>